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7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<sst xmlns="http://schemas.openxmlformats.org/spreadsheetml/2006/main" count="102" uniqueCount="61">
  <si>
    <t>陕西省废止血液系统类医疗服务价格项目表（22项）</t>
  </si>
  <si>
    <t>序号</t>
  </si>
  <si>
    <t>财务分类</t>
  </si>
  <si>
    <t>编码</t>
  </si>
  <si>
    <t>项目名称</t>
  </si>
  <si>
    <t>计价单位</t>
  </si>
  <si>
    <t>最高限价（元）</t>
  </si>
  <si>
    <t>项目内涵</t>
  </si>
  <si>
    <t>除外内容</t>
  </si>
  <si>
    <t>说明</t>
  </si>
  <si>
    <t>三级</t>
  </si>
  <si>
    <t>二级</t>
  </si>
  <si>
    <t>一级</t>
  </si>
  <si>
    <t>E</t>
  </si>
  <si>
    <t>采自体血</t>
  </si>
  <si>
    <t>200
ml/次</t>
  </si>
  <si>
    <t>含麻醉下手术采集</t>
  </si>
  <si>
    <t>310800004a</t>
  </si>
  <si>
    <t>自体血低温保存</t>
  </si>
  <si>
    <t>200
ml/日</t>
  </si>
  <si>
    <t>血细胞分离单采</t>
  </si>
  <si>
    <t>次</t>
  </si>
  <si>
    <t>以3000毫升循环量为基价，每增加1000毫升加收不超过25%。</t>
  </si>
  <si>
    <t>自体血回收</t>
  </si>
  <si>
    <t>310800007a</t>
  </si>
  <si>
    <t>术中自体血回输</t>
  </si>
  <si>
    <t>指使用血液回收机，术中进行自体血回输。含一次性滤器管路。</t>
  </si>
  <si>
    <t>310800007b</t>
  </si>
  <si>
    <t>富血小板血浆（PRP）治疗</t>
  </si>
  <si>
    <t>富血小板血浆制备套装</t>
  </si>
  <si>
    <t>血液照射</t>
  </si>
  <si>
    <t>包括加速器或钴60照射源，照射2000rad±，包括自体、异体。</t>
  </si>
  <si>
    <t>血液稀释疗法</t>
  </si>
  <si>
    <t>血液光量子自体血回输治疗</t>
  </si>
  <si>
    <t>通过采集自身血，利用光学技术和量子技术处理后的血液，回输患者体内，增强人体自我修复功能。所定价格涵盖消毒、采血或血制品准备、照射、输氧、回输等步骤所需的人力资源和基本物质资源消耗。</t>
  </si>
  <si>
    <t>骨髓采集术</t>
  </si>
  <si>
    <t>200
ml/单位</t>
  </si>
  <si>
    <t>含保存</t>
  </si>
  <si>
    <t>骨髓血回输</t>
  </si>
  <si>
    <t>含骨髓复苏</t>
  </si>
  <si>
    <t>外周血干细胞回输</t>
  </si>
  <si>
    <t>骨髓或外周血干细胞体外净化</t>
  </si>
  <si>
    <t>50ml/次</t>
  </si>
  <si>
    <t>指严格无菌下体外细胞培养法</t>
  </si>
  <si>
    <t>骨髓或外周血干细胞冷冻保存</t>
  </si>
  <si>
    <t>包括程控降温仪或超低温、液氮保存。</t>
  </si>
  <si>
    <t>血细胞分化簇抗原（CD）34阳性造血干细胞分选</t>
  </si>
  <si>
    <t>一次性免疫磁珠柱</t>
  </si>
  <si>
    <t>血细胞分化簇抗原（CD）34阳性造血干细胞移植</t>
  </si>
  <si>
    <t>配型不合异基因骨髓移植T细胞去除术</t>
  </si>
  <si>
    <t>包括体外细胞培养法、白细胞分离沉降。</t>
  </si>
  <si>
    <t>骨髓移植术</t>
  </si>
  <si>
    <t>含严格无菌消毒隔离措施；包括异体基因、自体基因。</t>
  </si>
  <si>
    <t>供体</t>
  </si>
  <si>
    <t>外周血干细胞移植术</t>
  </si>
  <si>
    <t>自体骨髓或外周血干细胞支持治疗</t>
  </si>
  <si>
    <t>指大剂量化疗后，含严格无菌消毒隔离措施。</t>
  </si>
  <si>
    <t>脐血移植术</t>
  </si>
  <si>
    <t>脐血</t>
  </si>
  <si>
    <t>新生儿换血术</t>
  </si>
  <si>
    <t>含脐静脉插管术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</si>
</sst>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24">
    <font>
      <sz val="11"/>
      <color theme="1"/>
      <name val="宋体"/>
      <charset val="134"/>
      <scheme val="minor"/>
    </font>
    <font>
      <sz val="26"/>
      <color theme="1"/>
      <name val="方正小标宋简体"/>
      <charset val="134"/>
    </font>
    <font>
      <sz val="9"/>
      <name val="黑体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Alignment="1"/>
    <xf numFmtId="0" fontId="0" fillId="0" borderId="0" xfId="0" applyFill="1" applyAlignment="1">
      <alignment horizontal="justify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justify" vertical="center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justify" vertical="center" wrapText="1"/>
    </xf>
    <xf numFmtId="176" fontId="3" fillId="0" borderId="1" xfId="0" applyNumberFormat="1" applyFont="1" applyFill="1" applyBorder="1" applyAlignment="1">
      <alignment horizontal="justify" vertical="center" wrapText="1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6"/>
  <sheetViews>
    <sheetView tabSelected="1" workbookViewId="0">
      <selection activeCell="N7" sqref="N7"/>
    </sheetView>
  </sheetViews>
  <sheetFormatPr defaultColWidth="8.89166666666667" defaultRowHeight="13.5"/>
  <cols>
    <col min="1" max="1" width="7.10833333333333" style="1" customWidth="1"/>
    <col min="2" max="2" width="8.89166666666667" style="1"/>
    <col min="3" max="3" width="10.4416666666667" style="1" customWidth="1"/>
    <col min="4" max="4" width="16.5583333333333" style="1" customWidth="1"/>
    <col min="5" max="8" width="8.89166666666667" style="1"/>
    <col min="9" max="9" width="18" style="2" customWidth="1"/>
    <col min="10" max="10" width="8.33333333333333" style="1" customWidth="1"/>
    <col min="11" max="11" width="9.89166666666667" style="1" customWidth="1"/>
    <col min="12" max="16384" width="8.89166666666667" style="1"/>
  </cols>
  <sheetData>
    <row r="1" s="1" customFormat="1" ht="30" customHeight="1" spans="1:12">
      <c r="A1" s="3" t="s">
        <v>0</v>
      </c>
      <c r="B1" s="3"/>
      <c r="C1" s="3"/>
      <c r="D1" s="3"/>
      <c r="E1" s="3"/>
      <c r="F1" s="3"/>
      <c r="G1" s="3"/>
      <c r="H1" s="3"/>
      <c r="I1" s="4"/>
      <c r="J1" s="3"/>
      <c r="K1" s="3"/>
    </row>
    <row r="2" s="1" customFormat="1" ht="31" customHeight="1" spans="1:12">
      <c r="A2" s="3"/>
      <c r="B2" s="3"/>
      <c r="C2" s="3"/>
      <c r="D2" s="3"/>
      <c r="E2" s="3"/>
      <c r="F2" s="3"/>
      <c r="G2" s="3"/>
      <c r="H2" s="3"/>
      <c r="I2" s="4"/>
      <c r="J2" s="3"/>
      <c r="K2" s="3"/>
    </row>
    <row r="3" s="1" customFormat="1" ht="22" customHeight="1" spans="1:1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6" t="s">
        <v>6</v>
      </c>
      <c r="G3" s="6"/>
      <c r="H3" s="6"/>
      <c r="I3" s="5" t="s">
        <v>7</v>
      </c>
      <c r="J3" s="5" t="s">
        <v>8</v>
      </c>
      <c r="K3" s="5" t="s">
        <v>9</v>
      </c>
      <c r="L3" s="7"/>
    </row>
    <row r="4" s="1" customFormat="1" ht="25" customHeight="1" spans="1:12">
      <c r="A4" s="5"/>
      <c r="B4" s="5"/>
      <c r="C4" s="5"/>
      <c r="D4" s="5"/>
      <c r="E4" s="5"/>
      <c r="F4" s="5" t="s">
        <v>10</v>
      </c>
      <c r="G4" s="5" t="s">
        <v>11</v>
      </c>
      <c r="H4" s="5" t="s">
        <v>12</v>
      </c>
      <c r="I4" s="5"/>
      <c r="J4" s="5"/>
      <c r="K4" s="5"/>
      <c r="L4" s="7"/>
    </row>
    <row r="5" s="1" customFormat="1" ht="29" customHeight="1" spans="1:12">
      <c r="A5" s="8">
        <v>1</v>
      </c>
      <c r="B5" s="9" t="s">
        <v>13</v>
      </c>
      <c r="C5" s="8">
        <v>310800004</v>
      </c>
      <c r="D5" s="8" t="s">
        <v>14</v>
      </c>
      <c r="E5" s="10" t="s">
        <v>15</v>
      </c>
      <c r="F5" s="10">
        <v>42</v>
      </c>
      <c r="G5" s="10">
        <v>34</v>
      </c>
      <c r="H5" s="8">
        <v>27</v>
      </c>
      <c r="I5" s="11" t="s">
        <v>16</v>
      </c>
      <c r="J5" s="8"/>
      <c r="K5" s="9"/>
      <c r="L5" s="7"/>
    </row>
    <row r="6" s="1" customFormat="1" ht="30" customHeight="1" spans="1:12">
      <c r="A6" s="8">
        <v>2</v>
      </c>
      <c r="B6" s="9" t="s">
        <v>13</v>
      </c>
      <c r="C6" s="8" t="s">
        <v>17</v>
      </c>
      <c r="D6" s="8" t="s">
        <v>18</v>
      </c>
      <c r="E6" s="10" t="s">
        <v>19</v>
      </c>
      <c r="F6" s="10">
        <v>2.5</v>
      </c>
      <c r="G6" s="10">
        <v>2</v>
      </c>
      <c r="H6" s="8">
        <v>1.5</v>
      </c>
      <c r="I6" s="11"/>
      <c r="J6" s="8"/>
      <c r="K6" s="9"/>
      <c r="L6" s="7"/>
    </row>
    <row r="7" s="1" customFormat="1" ht="70" customHeight="1" spans="1:12">
      <c r="A7" s="8">
        <v>3</v>
      </c>
      <c r="B7" s="9" t="s">
        <v>13</v>
      </c>
      <c r="C7" s="8">
        <v>310800005</v>
      </c>
      <c r="D7" s="8" t="s">
        <v>20</v>
      </c>
      <c r="E7" s="10" t="s">
        <v>21</v>
      </c>
      <c r="F7" s="10">
        <v>2000</v>
      </c>
      <c r="G7" s="10">
        <v>1600</v>
      </c>
      <c r="H7" s="8">
        <v>1280</v>
      </c>
      <c r="I7" s="11"/>
      <c r="J7" s="8"/>
      <c r="K7" s="12" t="s">
        <v>22</v>
      </c>
      <c r="L7" s="7"/>
    </row>
    <row r="8" s="1" customFormat="1" ht="27" customHeight="1" spans="1:12">
      <c r="A8" s="8">
        <v>4</v>
      </c>
      <c r="B8" s="9" t="s">
        <v>13</v>
      </c>
      <c r="C8" s="8">
        <v>310800007</v>
      </c>
      <c r="D8" s="8" t="s">
        <v>23</v>
      </c>
      <c r="E8" s="10" t="s">
        <v>21</v>
      </c>
      <c r="F8" s="10">
        <v>300</v>
      </c>
      <c r="G8" s="10">
        <v>240</v>
      </c>
      <c r="H8" s="8">
        <v>190</v>
      </c>
      <c r="I8" s="11"/>
      <c r="J8" s="8"/>
      <c r="K8" s="9"/>
      <c r="L8" s="7"/>
    </row>
    <row r="9" s="1" customFormat="1" ht="49" customHeight="1" spans="1:12">
      <c r="A9" s="8">
        <v>5</v>
      </c>
      <c r="B9" s="9" t="s">
        <v>13</v>
      </c>
      <c r="C9" s="8" t="s">
        <v>24</v>
      </c>
      <c r="D9" s="8" t="s">
        <v>25</v>
      </c>
      <c r="E9" s="10" t="s">
        <v>21</v>
      </c>
      <c r="F9" s="10">
        <v>1580</v>
      </c>
      <c r="G9" s="10">
        <v>1270</v>
      </c>
      <c r="H9" s="8">
        <v>1010</v>
      </c>
      <c r="I9" s="11" t="s">
        <v>26</v>
      </c>
      <c r="J9" s="8"/>
      <c r="K9" s="9"/>
      <c r="L9" s="7"/>
    </row>
    <row r="10" s="1" customFormat="1" ht="46" customHeight="1" spans="1:12">
      <c r="A10" s="8">
        <v>6</v>
      </c>
      <c r="B10" s="9" t="s">
        <v>13</v>
      </c>
      <c r="C10" s="8" t="s">
        <v>27</v>
      </c>
      <c r="D10" s="8" t="s">
        <v>28</v>
      </c>
      <c r="E10" s="10" t="s">
        <v>21</v>
      </c>
      <c r="F10" s="10">
        <v>300</v>
      </c>
      <c r="G10" s="10">
        <v>240</v>
      </c>
      <c r="H10" s="8">
        <v>190</v>
      </c>
      <c r="I10" s="11"/>
      <c r="J10" s="8" t="s">
        <v>29</v>
      </c>
      <c r="K10" s="9"/>
      <c r="L10" s="7"/>
    </row>
    <row r="11" s="1" customFormat="1" ht="48" customHeight="1" spans="1:12">
      <c r="A11" s="8">
        <v>7</v>
      </c>
      <c r="B11" s="9" t="s">
        <v>13</v>
      </c>
      <c r="C11" s="8">
        <v>310800009</v>
      </c>
      <c r="D11" s="8" t="s">
        <v>30</v>
      </c>
      <c r="E11" s="10" t="s">
        <v>21</v>
      </c>
      <c r="F11" s="10">
        <v>120</v>
      </c>
      <c r="G11" s="10">
        <v>96</v>
      </c>
      <c r="H11" s="8">
        <v>77</v>
      </c>
      <c r="I11" s="11" t="s">
        <v>31</v>
      </c>
      <c r="J11" s="8"/>
      <c r="K11" s="9"/>
      <c r="L11" s="7"/>
    </row>
    <row r="12" s="1" customFormat="1" ht="34" customHeight="1" spans="1:12">
      <c r="A12" s="8">
        <v>8</v>
      </c>
      <c r="B12" s="9" t="s">
        <v>13</v>
      </c>
      <c r="C12" s="8">
        <v>310800010</v>
      </c>
      <c r="D12" s="8" t="s">
        <v>32</v>
      </c>
      <c r="E12" s="10" t="s">
        <v>21</v>
      </c>
      <c r="F12" s="10">
        <v>120</v>
      </c>
      <c r="G12" s="10">
        <v>96</v>
      </c>
      <c r="H12" s="8">
        <v>77</v>
      </c>
      <c r="I12" s="11"/>
      <c r="J12" s="8"/>
      <c r="K12" s="9"/>
      <c r="L12" s="7"/>
    </row>
    <row r="13" s="1" customFormat="1" ht="122" customHeight="1" spans="1:12">
      <c r="A13" s="8">
        <v>9</v>
      </c>
      <c r="B13" s="9" t="s">
        <v>13</v>
      </c>
      <c r="C13" s="8">
        <v>310800011</v>
      </c>
      <c r="D13" s="8" t="s">
        <v>33</v>
      </c>
      <c r="E13" s="10" t="s">
        <v>21</v>
      </c>
      <c r="F13" s="10">
        <v>50</v>
      </c>
      <c r="G13" s="10">
        <v>40</v>
      </c>
      <c r="H13" s="8">
        <v>32</v>
      </c>
      <c r="I13" s="11" t="s">
        <v>34</v>
      </c>
      <c r="J13" s="8"/>
      <c r="K13" s="9"/>
      <c r="L13" s="7"/>
    </row>
    <row r="14" s="1" customFormat="1" ht="30" customHeight="1" spans="1:12">
      <c r="A14" s="8">
        <v>10</v>
      </c>
      <c r="B14" s="9" t="s">
        <v>13</v>
      </c>
      <c r="C14" s="8">
        <v>310800012</v>
      </c>
      <c r="D14" s="8" t="s">
        <v>35</v>
      </c>
      <c r="E14" s="10" t="s">
        <v>36</v>
      </c>
      <c r="F14" s="10">
        <v>2160</v>
      </c>
      <c r="G14" s="10">
        <v>1730</v>
      </c>
      <c r="H14" s="8">
        <v>1380</v>
      </c>
      <c r="I14" s="11" t="s">
        <v>37</v>
      </c>
      <c r="J14" s="8"/>
      <c r="K14" s="9"/>
      <c r="L14" s="7"/>
    </row>
    <row r="15" s="1" customFormat="1" ht="21" customHeight="1" spans="1:12">
      <c r="A15" s="8">
        <v>11</v>
      </c>
      <c r="B15" s="9" t="s">
        <v>13</v>
      </c>
      <c r="C15" s="8">
        <v>310800013</v>
      </c>
      <c r="D15" s="8" t="s">
        <v>38</v>
      </c>
      <c r="E15" s="10" t="s">
        <v>21</v>
      </c>
      <c r="F15" s="10">
        <v>360</v>
      </c>
      <c r="G15" s="10">
        <v>290</v>
      </c>
      <c r="H15" s="8">
        <v>230</v>
      </c>
      <c r="I15" s="11" t="s">
        <v>39</v>
      </c>
      <c r="J15" s="8"/>
      <c r="K15" s="9"/>
      <c r="L15" s="7"/>
    </row>
    <row r="16" s="1" customFormat="1" ht="22" customHeight="1" spans="1:12">
      <c r="A16" s="8">
        <v>12</v>
      </c>
      <c r="B16" s="9" t="s">
        <v>13</v>
      </c>
      <c r="C16" s="8">
        <v>310800014</v>
      </c>
      <c r="D16" s="8" t="s">
        <v>40</v>
      </c>
      <c r="E16" s="10" t="s">
        <v>21</v>
      </c>
      <c r="F16" s="10">
        <v>300</v>
      </c>
      <c r="G16" s="10">
        <v>240</v>
      </c>
      <c r="H16" s="8">
        <v>190</v>
      </c>
      <c r="I16" s="11"/>
      <c r="J16" s="8"/>
      <c r="K16" s="9"/>
      <c r="L16" s="7"/>
    </row>
    <row r="17" s="1" customFormat="1" ht="29" customHeight="1" spans="1:12">
      <c r="A17" s="8">
        <v>13</v>
      </c>
      <c r="B17" s="9" t="s">
        <v>13</v>
      </c>
      <c r="C17" s="8">
        <v>310800015</v>
      </c>
      <c r="D17" s="8" t="s">
        <v>41</v>
      </c>
      <c r="E17" s="10" t="s">
        <v>42</v>
      </c>
      <c r="F17" s="10">
        <v>960</v>
      </c>
      <c r="G17" s="10">
        <v>770</v>
      </c>
      <c r="H17" s="8">
        <v>610</v>
      </c>
      <c r="I17" s="11" t="s">
        <v>43</v>
      </c>
      <c r="J17" s="8"/>
      <c r="K17" s="9"/>
      <c r="L17" s="7"/>
    </row>
    <row r="18" s="1" customFormat="1" ht="33" customHeight="1" spans="1:12">
      <c r="A18" s="8">
        <v>14</v>
      </c>
      <c r="B18" s="9" t="s">
        <v>13</v>
      </c>
      <c r="C18" s="8">
        <v>310800016</v>
      </c>
      <c r="D18" s="8" t="s">
        <v>44</v>
      </c>
      <c r="E18" s="10" t="s">
        <v>21</v>
      </c>
      <c r="F18" s="10">
        <v>1440</v>
      </c>
      <c r="G18" s="10">
        <v>1150</v>
      </c>
      <c r="H18" s="8">
        <v>920</v>
      </c>
      <c r="I18" s="11" t="s">
        <v>45</v>
      </c>
      <c r="J18" s="8"/>
      <c r="K18" s="9"/>
      <c r="L18" s="7"/>
    </row>
    <row r="19" s="1" customFormat="1" ht="39" customHeight="1" spans="1:12">
      <c r="A19" s="8">
        <v>15</v>
      </c>
      <c r="B19" s="9" t="s">
        <v>13</v>
      </c>
      <c r="C19" s="8">
        <v>310800017</v>
      </c>
      <c r="D19" s="8" t="s">
        <v>46</v>
      </c>
      <c r="E19" s="10" t="s">
        <v>21</v>
      </c>
      <c r="F19" s="10">
        <v>5760</v>
      </c>
      <c r="G19" s="10">
        <v>4610</v>
      </c>
      <c r="H19" s="8">
        <v>3690</v>
      </c>
      <c r="I19" s="11"/>
      <c r="J19" s="8" t="s">
        <v>47</v>
      </c>
      <c r="K19" s="9"/>
      <c r="L19" s="7"/>
    </row>
    <row r="20" s="1" customFormat="1" ht="42" customHeight="1" spans="1:12">
      <c r="A20" s="8">
        <v>16</v>
      </c>
      <c r="B20" s="9" t="s">
        <v>13</v>
      </c>
      <c r="C20" s="8">
        <v>310800018</v>
      </c>
      <c r="D20" s="8" t="s">
        <v>48</v>
      </c>
      <c r="E20" s="10" t="s">
        <v>21</v>
      </c>
      <c r="F20" s="10">
        <v>3000</v>
      </c>
      <c r="G20" s="10">
        <v>2400</v>
      </c>
      <c r="H20" s="8">
        <v>1920</v>
      </c>
      <c r="I20" s="11"/>
      <c r="J20" s="8"/>
      <c r="K20" s="9"/>
      <c r="L20" s="7"/>
    </row>
    <row r="21" s="1" customFormat="1" ht="34" customHeight="1" spans="1:12">
      <c r="A21" s="8">
        <v>17</v>
      </c>
      <c r="B21" s="9" t="s">
        <v>13</v>
      </c>
      <c r="C21" s="8">
        <v>310800019</v>
      </c>
      <c r="D21" s="8" t="s">
        <v>49</v>
      </c>
      <c r="E21" s="10" t="s">
        <v>21</v>
      </c>
      <c r="F21" s="10">
        <v>2400</v>
      </c>
      <c r="G21" s="10">
        <v>1920</v>
      </c>
      <c r="H21" s="8">
        <v>1540</v>
      </c>
      <c r="I21" s="11" t="s">
        <v>50</v>
      </c>
      <c r="J21" s="8"/>
      <c r="K21" s="9"/>
      <c r="L21" s="7"/>
    </row>
    <row r="22" s="1" customFormat="1" ht="51" customHeight="1" spans="1:12">
      <c r="A22" s="8">
        <v>18</v>
      </c>
      <c r="B22" s="9" t="s">
        <v>13</v>
      </c>
      <c r="C22" s="8">
        <v>310800020</v>
      </c>
      <c r="D22" s="8" t="s">
        <v>51</v>
      </c>
      <c r="E22" s="10" t="s">
        <v>21</v>
      </c>
      <c r="F22" s="10">
        <v>3600</v>
      </c>
      <c r="G22" s="10">
        <v>2880</v>
      </c>
      <c r="H22" s="8">
        <v>2300</v>
      </c>
      <c r="I22" s="11" t="s">
        <v>52</v>
      </c>
      <c r="J22" s="8" t="s">
        <v>53</v>
      </c>
      <c r="K22" s="9"/>
      <c r="L22" s="7"/>
    </row>
    <row r="23" s="1" customFormat="1" ht="47" customHeight="1" spans="1:12">
      <c r="A23" s="8">
        <v>19</v>
      </c>
      <c r="B23" s="9" t="s">
        <v>13</v>
      </c>
      <c r="C23" s="8">
        <v>310800021</v>
      </c>
      <c r="D23" s="8" t="s">
        <v>54</v>
      </c>
      <c r="E23" s="10" t="s">
        <v>21</v>
      </c>
      <c r="F23" s="10">
        <v>3600</v>
      </c>
      <c r="G23" s="10">
        <v>2880</v>
      </c>
      <c r="H23" s="8">
        <v>2300</v>
      </c>
      <c r="I23" s="11" t="s">
        <v>52</v>
      </c>
      <c r="J23" s="8" t="s">
        <v>53</v>
      </c>
      <c r="K23" s="9"/>
      <c r="L23" s="7"/>
    </row>
    <row r="24" s="1" customFormat="1" ht="37" customHeight="1" spans="1:12">
      <c r="A24" s="8">
        <v>20</v>
      </c>
      <c r="B24" s="9" t="s">
        <v>13</v>
      </c>
      <c r="C24" s="8">
        <v>310800022</v>
      </c>
      <c r="D24" s="8" t="s">
        <v>55</v>
      </c>
      <c r="E24" s="10" t="s">
        <v>21</v>
      </c>
      <c r="F24" s="10">
        <v>3600</v>
      </c>
      <c r="G24" s="10">
        <v>2880</v>
      </c>
      <c r="H24" s="8">
        <v>2300</v>
      </c>
      <c r="I24" s="11" t="s">
        <v>56</v>
      </c>
      <c r="J24" s="8"/>
      <c r="K24" s="9"/>
      <c r="L24" s="7"/>
    </row>
    <row r="25" s="1" customFormat="1" ht="48" customHeight="1" spans="1:12">
      <c r="A25" s="8">
        <v>21</v>
      </c>
      <c r="B25" s="9" t="s">
        <v>13</v>
      </c>
      <c r="C25" s="8">
        <v>310800023</v>
      </c>
      <c r="D25" s="8" t="s">
        <v>57</v>
      </c>
      <c r="E25" s="10" t="s">
        <v>21</v>
      </c>
      <c r="F25" s="10">
        <v>3600</v>
      </c>
      <c r="G25" s="10">
        <v>2880</v>
      </c>
      <c r="H25" s="8">
        <v>2300</v>
      </c>
      <c r="I25" s="11" t="s">
        <v>52</v>
      </c>
      <c r="J25" s="8" t="s">
        <v>58</v>
      </c>
      <c r="K25" s="9"/>
      <c r="L25" s="7"/>
    </row>
    <row r="26" s="1" customFormat="1" ht="33" customHeight="1" spans="1:12">
      <c r="A26" s="9">
        <v>22</v>
      </c>
      <c r="B26" s="9" t="s">
        <v>13</v>
      </c>
      <c r="C26" s="9">
        <v>311202010</v>
      </c>
      <c r="D26" s="9" t="s">
        <v>59</v>
      </c>
      <c r="E26" s="9" t="s">
        <v>21</v>
      </c>
      <c r="F26" s="9">
        <v>800</v>
      </c>
      <c r="G26" s="9">
        <v>640</v>
      </c>
      <c r="H26" s="9">
        <v>510</v>
      </c>
      <c r="I26" s="12" t="s">
        <v>60</v>
      </c>
      <c r="J26" s="13"/>
      <c r="K26" s="13"/>
      <c r="L26" s="7"/>
    </row>
  </sheetData>
  <mergeCells count="10">
    <mergeCell ref="F3:H3"/>
    <mergeCell ref="A3:A4"/>
    <mergeCell ref="B3:B4"/>
    <mergeCell ref="C3:C4"/>
    <mergeCell ref="D3:D4"/>
    <mergeCell ref="E3:E4"/>
    <mergeCell ref="I3:I4"/>
    <mergeCell ref="J3:J4"/>
    <mergeCell ref="K3:K4"/>
    <mergeCell ref="A1:K2"/>
  </mergeCells>
  <conditionalFormatting sqref="B5">
    <cfRule type="duplicateValues" dxfId="0" priority="44"/>
  </conditionalFormatting>
  <conditionalFormatting sqref="K5">
    <cfRule type="duplicateValues" dxfId="0" priority="43"/>
  </conditionalFormatting>
  <conditionalFormatting sqref="B6">
    <cfRule type="duplicateValues" dxfId="0" priority="42"/>
  </conditionalFormatting>
  <conditionalFormatting sqref="K6">
    <cfRule type="duplicateValues" dxfId="0" priority="41"/>
  </conditionalFormatting>
  <conditionalFormatting sqref="B7">
    <cfRule type="duplicateValues" dxfId="0" priority="40"/>
  </conditionalFormatting>
  <conditionalFormatting sqref="K7">
    <cfRule type="duplicateValues" dxfId="0" priority="39"/>
  </conditionalFormatting>
  <conditionalFormatting sqref="B8">
    <cfRule type="duplicateValues" dxfId="0" priority="38"/>
  </conditionalFormatting>
  <conditionalFormatting sqref="K8">
    <cfRule type="duplicateValues" dxfId="0" priority="37"/>
  </conditionalFormatting>
  <conditionalFormatting sqref="B9">
    <cfRule type="duplicateValues" dxfId="0" priority="36"/>
  </conditionalFormatting>
  <conditionalFormatting sqref="K9">
    <cfRule type="duplicateValues" dxfId="0" priority="35"/>
  </conditionalFormatting>
  <conditionalFormatting sqref="B10">
    <cfRule type="duplicateValues" dxfId="0" priority="34"/>
  </conditionalFormatting>
  <conditionalFormatting sqref="K10">
    <cfRule type="duplicateValues" dxfId="0" priority="33"/>
  </conditionalFormatting>
  <conditionalFormatting sqref="B11">
    <cfRule type="duplicateValues" dxfId="0" priority="32"/>
  </conditionalFormatting>
  <conditionalFormatting sqref="K11">
    <cfRule type="duplicateValues" dxfId="0" priority="31"/>
  </conditionalFormatting>
  <conditionalFormatting sqref="B12">
    <cfRule type="duplicateValues" dxfId="0" priority="30"/>
  </conditionalFormatting>
  <conditionalFormatting sqref="K12">
    <cfRule type="duplicateValues" dxfId="0" priority="29"/>
  </conditionalFormatting>
  <conditionalFormatting sqref="B13">
    <cfRule type="duplicateValues" dxfId="0" priority="28"/>
  </conditionalFormatting>
  <conditionalFormatting sqref="K13">
    <cfRule type="duplicateValues" dxfId="0" priority="27"/>
  </conditionalFormatting>
  <conditionalFormatting sqref="B14">
    <cfRule type="duplicateValues" dxfId="0" priority="26"/>
  </conditionalFormatting>
  <conditionalFormatting sqref="K14">
    <cfRule type="duplicateValues" dxfId="0" priority="25"/>
  </conditionalFormatting>
  <conditionalFormatting sqref="B15">
    <cfRule type="duplicateValues" dxfId="0" priority="24"/>
  </conditionalFormatting>
  <conditionalFormatting sqref="K15">
    <cfRule type="duplicateValues" dxfId="0" priority="23"/>
  </conditionalFormatting>
  <conditionalFormatting sqref="B16">
    <cfRule type="duplicateValues" dxfId="0" priority="22"/>
  </conditionalFormatting>
  <conditionalFormatting sqref="K16">
    <cfRule type="duplicateValues" dxfId="0" priority="21"/>
  </conditionalFormatting>
  <conditionalFormatting sqref="B17">
    <cfRule type="duplicateValues" dxfId="0" priority="20"/>
  </conditionalFormatting>
  <conditionalFormatting sqref="K17">
    <cfRule type="duplicateValues" dxfId="0" priority="19"/>
  </conditionalFormatting>
  <conditionalFormatting sqref="B18">
    <cfRule type="duplicateValues" dxfId="0" priority="18"/>
  </conditionalFormatting>
  <conditionalFormatting sqref="K18">
    <cfRule type="duplicateValues" dxfId="0" priority="17"/>
  </conditionalFormatting>
  <conditionalFormatting sqref="B19">
    <cfRule type="duplicateValues" dxfId="0" priority="16"/>
  </conditionalFormatting>
  <conditionalFormatting sqref="K19">
    <cfRule type="duplicateValues" dxfId="0" priority="15"/>
  </conditionalFormatting>
  <conditionalFormatting sqref="B20">
    <cfRule type="duplicateValues" dxfId="0" priority="14"/>
  </conditionalFormatting>
  <conditionalFormatting sqref="K20">
    <cfRule type="duplicateValues" dxfId="0" priority="13"/>
  </conditionalFormatting>
  <conditionalFormatting sqref="B21">
    <cfRule type="duplicateValues" dxfId="0" priority="12"/>
  </conditionalFormatting>
  <conditionalFormatting sqref="K21">
    <cfRule type="duplicateValues" dxfId="0" priority="11"/>
  </conditionalFormatting>
  <conditionalFormatting sqref="B22">
    <cfRule type="duplicateValues" dxfId="0" priority="10"/>
  </conditionalFormatting>
  <conditionalFormatting sqref="K22">
    <cfRule type="duplicateValues" dxfId="0" priority="9"/>
  </conditionalFormatting>
  <conditionalFormatting sqref="B23">
    <cfRule type="duplicateValues" dxfId="0" priority="8"/>
  </conditionalFormatting>
  <conditionalFormatting sqref="K23">
    <cfRule type="duplicateValues" dxfId="0" priority="7"/>
  </conditionalFormatting>
  <conditionalFormatting sqref="B24">
    <cfRule type="duplicateValues" dxfId="0" priority="6"/>
  </conditionalFormatting>
  <conditionalFormatting sqref="K24">
    <cfRule type="duplicateValues" dxfId="0" priority="5"/>
  </conditionalFormatting>
  <conditionalFormatting sqref="B25">
    <cfRule type="duplicateValues" dxfId="0" priority="4"/>
  </conditionalFormatting>
  <conditionalFormatting sqref="K25">
    <cfRule type="duplicateValues" dxfId="0" priority="3"/>
  </conditionalFormatting>
  <conditionalFormatting sqref="A26">
    <cfRule type="duplicateValues" dxfId="0" priority="1"/>
  </conditionalFormatting>
  <conditionalFormatting sqref="B26:I26">
    <cfRule type="duplicateValues" dxfId="0" priority="2"/>
  </conditionalFormatting>
  <conditionalFormatting sqref="C3:C4">
    <cfRule type="duplicateValues" dxfId="0" priority="45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时光那么长</cp:lastModifiedBy>
  <dcterms:created xsi:type="dcterms:W3CDTF">2026-03-10T03:21:51Z</dcterms:created>
  <dcterms:modified xsi:type="dcterms:W3CDTF">2026-03-10T03:22:20Z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BA2848641BAB47AEB7F099B74F608A25_11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